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<sst xmlns="http://schemas.openxmlformats.org/spreadsheetml/2006/main" count="31" uniqueCount="30">
  <si>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</si>
  <si>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</si>
  <si>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</si>
  <si>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</si>
  <si>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</si>
  <si>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</si>
  <si>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</si>
  <si>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</si>
  <si>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</si>
  <si>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</si>
  <si>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</si>
  <si>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</si>
  <si>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</si>
  <si>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</si>
  <si>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</si>
  <si>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</si>
  <si>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</si>
  <si>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плов из курицы</t>
  </si>
  <si>
    <t>чай с молоком и сахаром</t>
  </si>
  <si>
    <t>хлеб для детского питания с витаминами</t>
  </si>
  <si>
    <t>80</t>
  </si>
  <si>
    <t>печенье</t>
  </si>
  <si>
    <t>30</t>
  </si>
  <si>
    <t>510</t>
  </si>
  <si>
    <t>2 блюдо</t>
  </si>
  <si>
    <t>хлеб</t>
  </si>
  <si>
    <t>№1.1</t>
  </si>
  <si>
    <t>№630</t>
  </si>
  <si>
    <t>№492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</si>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</sst>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24</v>
      </c>
      <c r="C4" s="6" t="s">
        <v>28</v>
      </c>
      <c r="D4" s="20" t="s">
        <v>17</v>
      </c>
      <c r="E4" s="32" t="s">
        <v>15</v>
      </c>
      <c r="F4" s="16">
        <v>40</v>
      </c>
      <c r="G4" s="16">
        <v>466</v>
      </c>
      <c r="H4" s="16">
        <v>19.600000000000001</v>
      </c>
      <c r="I4" s="16">
        <v>28.3</v>
      </c>
      <c r="J4" s="26">
        <v>31.6</v>
      </c>
    </row>
    <row r="5" spans="1:10" x14ac:dyDescent="0.25">
      <c r="A5" s="7"/>
      <c r="B5" s="10" t="s">
        <v>29</v>
      </c>
      <c r="C5" s="3" t="s">
        <v>27</v>
      </c>
      <c r="D5" s="23" t="s">
        <v>18</v>
      </c>
      <c r="E5" s="33" t="s">
        <v>15</v>
      </c>
      <c r="F5" s="19">
        <v>4</v>
      </c>
      <c r="G5" s="19">
        <v>61</v>
      </c>
      <c r="H5" s="19">
        <v>1.4</v>
      </c>
      <c r="I5" s="19">
        <v>1.4</v>
      </c>
      <c r="J5" s="27">
        <v>11.2</v>
      </c>
    </row>
    <row r="6" spans="1:10" ht="30" x14ac:dyDescent="0.25">
      <c r="A6" s="7"/>
      <c r="B6" s="1" t="s">
        <v>25</v>
      </c>
      <c r="C6" s="2" t="s">
        <v>26</v>
      </c>
      <c r="D6" s="21" t="s">
        <v>19</v>
      </c>
      <c r="E6" s="34" t="s">
        <v>20</v>
      </c>
      <c r="F6" s="17">
        <v>4</v>
      </c>
      <c r="G6" s="17">
        <v>206.4</v>
      </c>
      <c r="H6" s="17">
        <v>6.48</v>
      </c>
      <c r="I6" s="17">
        <v>1.1200000000000001</v>
      </c>
      <c r="J6" s="28">
        <v>42.48</v>
      </c>
    </row>
    <row r="7" spans="1:10" x14ac:dyDescent="0.25">
      <c r="A7" s="7"/>
      <c r="B7" s="1"/>
      <c r="C7" s="2"/>
      <c r="D7" s="21" t="s">
        <v>21</v>
      </c>
      <c r="E7" s="34" t="s">
        <v>22</v>
      </c>
      <c r="F7" s="17">
        <v>6</v>
      </c>
      <c r="G7" s="17">
        <v>94.54</v>
      </c>
      <c r="H7" s="17">
        <v>0.61</v>
      </c>
      <c r="I7" s="17">
        <v>3.9</v>
      </c>
      <c r="J7" s="28">
        <v>14.22</v>
      </c>
    </row>
    <row r="8" spans="1:10" x14ac:dyDescent="0.25">
      <c r="A8" s="7"/>
      <c r="B8" s="2"/>
      <c r="C8" s="2"/>
      <c r="D8" s="21"/>
      <c r="E8" s="34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23</v>
      </c>
      <c r="F10" s="16">
        <v>54</v>
      </c>
      <c r="G10" s="16">
        <f>SUM(G4:G9)</f>
        <v>827.93999999999994</v>
      </c>
      <c r="H10" s="16">
        <f>SUM(H4:H9)</f>
        <v>28.09</v>
      </c>
      <c r="I10" s="16">
        <f>SUM(I4:I9)</f>
        <v>34.72</v>
      </c>
      <c r="J10" s="26">
        <f>SUM(J4:J9)</f>
        <v>99.5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2023-04-24T04:08:39Z</dcterms:modified>
</cp:coreProperties>
</file>