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<sst xmlns="http://schemas.openxmlformats.org/spreadsheetml/2006/main" count="25" uniqueCount="25">
  <si>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</si>
  <si>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</si>
  <si>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</si>
  <si>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</si>
  <si>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</si>
  <si>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</si>
  <si>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</si>
  <si>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</si>
  <si>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</si>
  <si>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</si>
  <si>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</si>
  <si>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</si>
  <si>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</si>
  <si>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</si>
  <si>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</si>
  <si>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</si>
  <si>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</si>
  <si>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</si>
  <si>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</si>
  <si>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</si>
  <si>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</si>
  <si>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</si>
  <si>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говядина,тушеная с черносливом</t>
  </si>
  <si>
    <t>кисель витаминизированный "шиповниковый"</t>
  </si>
  <si>
    <t>ТТК№17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</si>
</sst>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14</v>
      </c>
      <c r="C1" s="35"/>
      <c r="D1" s="36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8">
        <v>297</v>
      </c>
      <c r="D4" s="37" t="s">
        <v>21</v>
      </c>
      <c r="E4" s="25">
        <v>180</v>
      </c>
      <c r="F4" s="32">
        <v>10</v>
      </c>
      <c r="G4" s="25">
        <v>288</v>
      </c>
      <c r="H4" s="25">
        <v>10.4</v>
      </c>
      <c r="I4" s="25">
        <v>6.8</v>
      </c>
      <c r="J4" s="25">
        <v>45.4</v>
      </c>
    </row>
    <row r="5" spans="1:10" x14ac:dyDescent="0.25">
      <c r="A5" s="6"/>
      <c r="B5" s="9"/>
      <c r="C5" s="39">
        <v>323</v>
      </c>
      <c r="D5" s="23" t="s">
        <v>22</v>
      </c>
      <c r="E5" s="26">
        <v>100</v>
      </c>
      <c r="F5" s="33">
        <v>75</v>
      </c>
      <c r="G5" s="26">
        <v>201.67</v>
      </c>
      <c r="H5" s="26">
        <v>15.25</v>
      </c>
      <c r="I5" s="40">
        <v>12.1</v>
      </c>
      <c r="J5" s="26">
        <v>7.92</v>
      </c>
    </row>
    <row r="6" spans="1:10" ht="26.25" x14ac:dyDescent="0.25">
      <c r="A6" s="6"/>
      <c r="B6" s="1" t="s">
        <v>18</v>
      </c>
      <c r="C6" s="39" t="s">
        <v>24</v>
      </c>
      <c r="D6" s="24" t="s">
        <v>23</v>
      </c>
      <c r="E6" s="26">
        <v>200</v>
      </c>
      <c r="F6" s="33">
        <v>5</v>
      </c>
      <c r="G6" s="26">
        <v>93</v>
      </c>
      <c r="H6" s="26">
        <v>0.1</v>
      </c>
      <c r="I6" s="26">
        <v>0.1</v>
      </c>
      <c r="J6" s="26">
        <v>23.6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>SUM(E4:E9)</f>
        <v>530</v>
      </c>
      <c r="F10" s="15">
        <f>SUM(F4:F9)</f>
        <v>92.5</v>
      </c>
      <c r="G10" s="15">
        <f>SUM(G4:G9)</f>
        <v>711.67</v>
      </c>
      <c r="H10" s="15">
        <f>SUM(H4:H9)</f>
        <v>29.8</v>
      </c>
      <c r="I10" s="15">
        <f>SUM(I4:I9)</f>
        <v>19.7</v>
      </c>
      <c r="J10" s="20">
        <f>SUM(J4:J9)</f>
        <v>103.47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2023-09-13T10:22:15Z</dcterms:modified>
</cp:coreProperties>
</file>